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2" i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<sst xmlns="http://schemas.openxmlformats.org/spreadsheetml/2006/main" count="44" uniqueCount="41">
  <si>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</si>
  <si>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</si>
  <si>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</si>
  <si>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</si>
  <si>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</si>
  <si>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</si>
  <si>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</si>
  <si>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</si>
  <si>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</si>
  <si>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</si>
  <si>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</si>
  <si>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</si>
  <si>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</si>
  <si>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</si>
  <si>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</si>
  <si>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</si>
  <si>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</si>
  <si>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</si>
  <si>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</si>
  <si>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</si>
  <si>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</si>
  <si>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</si>
  <si>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</si>
  <si>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</si>
  <si>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</si>
  <si>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</si>
  <si>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</si>
  <si>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</si>
  <si>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</si>
  <si>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</si>
  <si>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</si>
  <si>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</si>
  <si>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</si>
  <si>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</si>
  <si>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</si>
  <si>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</si>
  <si>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</si>
  <si>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</si>
  <si>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</si>
  <si>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</si>
  <si>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ԱՐԱԳԱԾՈՏՆԻ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</si>
</sst>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2" fontId="4" fillId="0" borderId="2" xfId="0" applyNumberFormat="1" applyFont="1" applyBorder="1"/>
    <xf numFmtId="164" fontId="4" fillId="0" borderId="2" xfId="0" applyNumberFormat="1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89783.66</v>
      </c>
      <c r="D6" s="22">
        <f>SUM(D7:D10)</f>
        <v>89783.66</v>
      </c>
    </row>
    <row r="7" spans="1:169" ht="18.399999999999999" customHeight="1" x14ac:dyDescent="0.2">
      <c r="A7" s="8"/>
      <c r="B7" s="9" t="s">
        <v>4</v>
      </c>
      <c r="C7" s="24">
        <f t="shared" si="0"/>
        <v>89765.66</v>
      </c>
      <c r="D7" s="25">
        <v>89765.66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6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6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18</v>
      </c>
      <c r="D10" s="26">
        <v>18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16515.75</v>
      </c>
      <c r="D11" s="22">
        <v>16515.75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36</v>
      </c>
      <c r="D12" s="22">
        <f>D15+D14</f>
        <v>36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145.69999999999999</v>
      </c>
      <c r="D21" s="22">
        <v>145.69999999999999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136.80000000000001</v>
      </c>
      <c r="D22" s="22">
        <v>136.80000000000001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6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3671</v>
      </c>
      <c r="D24" s="22">
        <f>D25+D26+D27+D28</f>
        <v>3671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3671</v>
      </c>
      <c r="D26" s="22">
        <v>3671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2024-03-12T07:02:27Z</cp:lastPrinted>
  <dcterms:created xsi:type="dcterms:W3CDTF">2018-07-20T13:50:31Z</dcterms:created>
  <dcterms:modified xsi:type="dcterms:W3CDTF">2024-03-13T05:02:29Z</dcterms:modified>
</cp:coreProperties>
</file>